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4715" windowHeight="74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<sst xmlns="http://schemas.openxmlformats.org/spreadsheetml/2006/main" count="13" uniqueCount="13">
  <si>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</si>
  <si>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</si>
  <si>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</si>
  <si>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</si>
  <si>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</si>
  <si>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</si>
  <si>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</si>
  <si>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</si>
  <si>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</si>
  <si>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 xml:space="preserve">                                               PROCESO DE CONTRATACIÓN CAS N° 005-2016-GRC</t>
  </si>
  <si>
    <t>01 ESPECIALISTA EN GESTIÓN Y PROMOCIÓN DE LA JUVENTUD</t>
  </si>
  <si>
    <t>La postulante declarada ganadora deberápresentarse en la sede central del Gobierno Regional  el dia lunes 7 de marzo a las 11.00 am. para suscribir el Contrato respectivo</t>
  </si>
  <si>
    <t>TEMOCHE GUEVARA MARIELA MARGARITA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</si>
</sst>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12" sqref="G12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24" t="s">
        <v>12</v>
      </c>
      <c r="C8" s="25">
        <v>49</v>
      </c>
      <c r="D8" s="25">
        <v>16</v>
      </c>
      <c r="E8" s="9">
        <v>23.33</v>
      </c>
      <c r="F8" s="9">
        <f t="shared" ref="F8" si="0">SUM(C8:E8)</f>
        <v>88.33</v>
      </c>
      <c r="G8" s="10" t="s">
        <v>8</v>
      </c>
    </row>
    <row r="9" spans="1:8" ht="15.75" thickBot="1">
      <c r="B9" s="11"/>
      <c r="C9" s="12"/>
      <c r="D9" s="12"/>
      <c r="E9" s="12"/>
      <c r="F9" s="13"/>
    </row>
    <row r="10" spans="1:8">
      <c r="B10" s="14" t="s">
        <v>11</v>
      </c>
      <c r="C10" s="15"/>
      <c r="D10" s="15"/>
      <c r="E10" s="15"/>
      <c r="F10" s="16"/>
    </row>
    <row r="11" spans="1:8">
      <c r="B11" s="17"/>
      <c r="C11" s="18"/>
      <c r="D11" s="18"/>
      <c r="E11" s="18"/>
      <c r="F11" s="19"/>
    </row>
    <row r="12" spans="1:8">
      <c r="B12" s="17"/>
      <c r="C12" s="18"/>
      <c r="D12" s="18"/>
      <c r="E12" s="18"/>
      <c r="F12" s="19"/>
    </row>
    <row r="13" spans="1:8" ht="15.75" thickBot="1">
      <c r="B13" s="20"/>
      <c r="C13" s="21"/>
      <c r="D13" s="21"/>
      <c r="E13" s="21"/>
      <c r="F13" s="22"/>
    </row>
    <row r="14" spans="1:8">
      <c r="H14" s="23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2016-03-04T16:48:13Z</dcterms:created>
  <dcterms:modified xsi:type="dcterms:W3CDTF">2016-03-04T16:52:48Z</dcterms:modified>
</cp:coreProperties>
</file>